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0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H19" i="1" s="1"/>
  <c r="I18" i="1"/>
  <c r="J18" i="1"/>
  <c r="E19" i="1"/>
  <c r="F19" i="1"/>
  <c r="G19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<sst xmlns="http://schemas.openxmlformats.org/spreadsheetml/2006/main" count="54" uniqueCount="51">
  <si>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</si>
  <si>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</si>
  <si>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</si>
  <si>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</si>
  <si>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</si>
  <si>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</si>
  <si>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</si>
  <si>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</si>
  <si>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</si>
  <si>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</si>
  <si>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</si>
  <si>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</si>
  <si>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</si>
  <si>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</si>
  <si>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</si>
  <si>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</si>
  <si>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</si>
  <si>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</si>
  <si>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</si>
  <si>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</si>
  <si>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</si>
  <si>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</si>
  <si>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</si>
  <si>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</si>
  <si>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</si>
  <si>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</si>
  <si>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</si>
  <si>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</si>
  <si>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</si>
  <si>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</si>
  <si>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</si>
  <si>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</si>
  <si>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</si>
  <si>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</si>
  <si>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</si>
  <si>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</si>
  <si>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</si>
  <si>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</si>
  <si>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</si>
  <si>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</si>
  <si>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</si>
  <si>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</si>
  <si>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</si>
  <si>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</si>
  <si>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</si>
  <si>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</si>
  <si>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20.01.2025г.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</si>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</sst>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0" sqref="A10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6" t="s">
        <v>50</v>
      </c>
      <c r="B1" s="35" t="s">
        <v>49</v>
      </c>
      <c r="C1" s="34"/>
      <c r="D1" s="34"/>
      <c r="E1" s="33"/>
      <c r="F1" s="26" t="s">
        <v>48</v>
      </c>
      <c r="G1" s="30"/>
      <c r="H1" s="26" t="s">
        <v>47</v>
      </c>
      <c r="J1" s="32" t="s">
        <v>46</v>
      </c>
    </row>
    <row r="2" spans="1:10" ht="18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3" customHeight="1" thickBot="1" x14ac:dyDescent="0.35">
      <c r="A3" s="24" t="s">
        <v>45</v>
      </c>
      <c r="B3" s="24" t="s">
        <v>44</v>
      </c>
      <c r="C3" s="25" t="s">
        <v>43</v>
      </c>
      <c r="D3" s="24" t="s">
        <v>42</v>
      </c>
      <c r="E3" s="24" t="s">
        <v>41</v>
      </c>
      <c r="F3" s="24" t="s">
        <v>40</v>
      </c>
      <c r="G3" s="24" t="s">
        <v>39</v>
      </c>
      <c r="H3" s="24" t="s">
        <v>38</v>
      </c>
      <c r="I3" s="24" t="s">
        <v>37</v>
      </c>
      <c r="J3" s="24" t="s">
        <v>36</v>
      </c>
    </row>
    <row r="4" spans="1:10" ht="13.5" customHeight="1" thickBot="1" x14ac:dyDescent="0.35">
      <c r="A4" s="23" t="s">
        <v>35</v>
      </c>
      <c r="B4" s="22" t="s">
        <v>34</v>
      </c>
      <c r="C4" s="19" t="s">
        <v>33</v>
      </c>
      <c r="D4" s="21" t="s">
        <v>32</v>
      </c>
      <c r="E4" s="20">
        <v>205</v>
      </c>
      <c r="F4" s="20">
        <v>33.78</v>
      </c>
      <c r="G4" s="20">
        <v>163.88</v>
      </c>
      <c r="H4" s="20">
        <v>4.49</v>
      </c>
      <c r="I4" s="20">
        <v>6.78</v>
      </c>
      <c r="J4" s="20">
        <v>23.87</v>
      </c>
    </row>
    <row r="5" spans="1:10" ht="13.5" customHeight="1" x14ac:dyDescent="0.3">
      <c r="A5" s="14"/>
      <c r="B5" s="13" t="s">
        <v>31</v>
      </c>
      <c r="C5" s="19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8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8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14"/>
      <c r="B9" s="17"/>
      <c r="C9" s="12"/>
      <c r="D9" s="11"/>
      <c r="E9" s="10"/>
      <c r="F9" s="10"/>
      <c r="G9" s="10"/>
      <c r="H9" s="10"/>
      <c r="I9" s="10"/>
      <c r="J9" s="10"/>
    </row>
    <row r="10" spans="1:10" ht="13.5" customHeight="1" x14ac:dyDescent="0.3">
      <c r="A10" s="9"/>
      <c r="B10" s="8" t="s">
        <v>1</v>
      </c>
      <c r="C10" s="7"/>
      <c r="D10" s="6"/>
      <c r="E10" s="5">
        <f>SUM(E4:E9)</f>
        <v>607</v>
      </c>
      <c r="F10" s="5">
        <f>SUM(F4:F9)</f>
        <v>172</v>
      </c>
      <c r="G10" s="5">
        <f>SUM(G4:G9)</f>
        <v>590.93999999999994</v>
      </c>
      <c r="H10" s="5">
        <f>SUM(H4:H9)</f>
        <v>17.670000000000002</v>
      </c>
      <c r="I10" s="5">
        <f>SUM(I4:I9)</f>
        <v>18.77</v>
      </c>
      <c r="J10" s="5">
        <f>SUM(J4:J9)</f>
        <v>79.320000000000007</v>
      </c>
    </row>
    <row r="11" spans="1:10" ht="13.5" customHeight="1" x14ac:dyDescent="0.3">
      <c r="A11" s="16" t="s">
        <v>20</v>
      </c>
      <c r="B11" s="13" t="s">
        <v>19</v>
      </c>
      <c r="C11" s="12" t="s">
        <v>18</v>
      </c>
      <c r="D11" s="11" t="s">
        <v>17</v>
      </c>
      <c r="E11" s="10">
        <v>100</v>
      </c>
      <c r="F11" s="10">
        <v>24.77</v>
      </c>
      <c r="G11" s="10">
        <v>122.72</v>
      </c>
      <c r="H11" s="10">
        <v>1.31</v>
      </c>
      <c r="I11" s="10">
        <v>4.13</v>
      </c>
      <c r="J11" s="10">
        <v>23.72</v>
      </c>
    </row>
    <row r="12" spans="1:10" ht="26.25" customHeight="1" x14ac:dyDescent="0.3">
      <c r="A12" s="14"/>
      <c r="B12" s="13" t="s">
        <v>16</v>
      </c>
      <c r="C12" s="15" t="s">
        <v>15</v>
      </c>
      <c r="D12" s="11" t="s">
        <v>14</v>
      </c>
      <c r="E12" s="10">
        <v>237</v>
      </c>
      <c r="F12" s="10">
        <v>65.63</v>
      </c>
      <c r="G12" s="10">
        <v>164.83</v>
      </c>
      <c r="H12" s="10">
        <v>8.0500000000000007</v>
      </c>
      <c r="I12" s="10">
        <v>8.5</v>
      </c>
      <c r="J12" s="10">
        <v>16.3</v>
      </c>
    </row>
    <row r="13" spans="1:10" ht="13.5" customHeight="1" x14ac:dyDescent="0.3">
      <c r="A13" s="14"/>
      <c r="B13" s="13" t="s">
        <v>13</v>
      </c>
      <c r="C13" s="12" t="s">
        <v>12</v>
      </c>
      <c r="D13" s="11" t="s">
        <v>11</v>
      </c>
      <c r="E13" s="10">
        <v>200</v>
      </c>
      <c r="F13" s="10">
        <v>138.41</v>
      </c>
      <c r="G13" s="10">
        <v>273.16000000000003</v>
      </c>
      <c r="H13" s="10">
        <v>14.025</v>
      </c>
      <c r="I13" s="10">
        <v>13.79</v>
      </c>
      <c r="J13" s="10">
        <v>24.72</v>
      </c>
    </row>
    <row r="14" spans="1:10" ht="13.5" customHeight="1" x14ac:dyDescent="0.3">
      <c r="A14" s="14"/>
      <c r="B14" s="13" t="s">
        <v>10</v>
      </c>
      <c r="C14" s="12"/>
      <c r="D14" s="11"/>
      <c r="E14" s="10"/>
      <c r="F14" s="10"/>
      <c r="G14" s="10"/>
      <c r="H14" s="10"/>
      <c r="I14" s="10"/>
      <c r="J14" s="10"/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23.43</v>
      </c>
      <c r="G15" s="10">
        <v>106.76</v>
      </c>
      <c r="H15" s="10">
        <v>0</v>
      </c>
      <c r="I15" s="10">
        <v>0.1</v>
      </c>
      <c r="J15" s="10">
        <v>25.78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SUM(E11:E17)</f>
        <v>797</v>
      </c>
      <c r="F18" s="5">
        <f>SUM(F11:F17)</f>
        <v>258</v>
      </c>
      <c r="G18" s="5">
        <f>SUM(G11:G17)</f>
        <v>789.87</v>
      </c>
      <c r="H18" s="5">
        <f>SUM(H11:H17)</f>
        <v>27.015000000000004</v>
      </c>
      <c r="I18" s="5">
        <f>SUM(I11:I17)</f>
        <v>27.029999999999998</v>
      </c>
      <c r="J18" s="5">
        <f>SUM(J11:J17)</f>
        <v>116.59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1404</v>
      </c>
      <c r="F19" s="1">
        <f>F10+F18</f>
        <v>430</v>
      </c>
      <c r="G19" s="1">
        <f>G10+G18</f>
        <v>1380.81</v>
      </c>
      <c r="H19" s="1">
        <f>H10+H18</f>
        <v>44.685000000000002</v>
      </c>
      <c r="I19" s="1">
        <f>I10+I18</f>
        <v>45.8</v>
      </c>
      <c r="J19" s="1">
        <f>J10+J18</f>
        <v>195.91000000000003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2025-01-17T13:52:16Z</dcterms:created>
  <dcterms:modified xsi:type="dcterms:W3CDTF">2025-01-17T13:52:28Z</dcterms:modified>
</cp:coreProperties>
</file>